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s-fs01\Company\Archived Items\Old Folders, 13-14\Finance\MW Finance 2012\Budgets\FY2027\"/>
    </mc:Choice>
  </mc:AlternateContent>
  <xr:revisionPtr revIDLastSave="0" documentId="13_ncr:1_{068F87B1-A353-4D1A-A587-68EC6407E4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<sst xmlns="http://schemas.openxmlformats.org/spreadsheetml/2006/main" count="30" uniqueCount="30">
  <si>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</si>
  <si>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</si>
  <si>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</si>
  <si>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</si>
  <si>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</si>
  <si>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</si>
  <si>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</si>
  <si>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</si>
  <si>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</si>
  <si>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</si>
  <si>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</si>
  <si>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</si>
  <si>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</si>
  <si>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</si>
  <si>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</si>
  <si>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</si>
  <si>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</si>
  <si>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</si>
  <si>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</si>
  <si>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2026 Expenditure Budget.</t>
  </si>
  <si>
    <t>Aprender Tucson</t>
  </si>
  <si>
    <t>108785000</t>
  </si>
  <si>
    <t>2701 S Campbell Ave</t>
  </si>
  <si>
    <t>Main Office</t>
  </si>
  <si>
    <t>Tucson</t>
  </si>
  <si>
    <t>Mikayla Hoffmann</t>
  </si>
  <si>
    <t>520-623-7102</t>
  </si>
  <si>
    <t>mhoffmann@scstucson.org</t>
  </si>
  <si>
    <t>9:00AM AZ Time</t>
  </si>
  <si>
    <t>Adopt FY2027 Board Approved Proposed Budget                                                                                                               https://us-east-2.protection.sophos.com/?d=zoom.us&amp;u=aHR0cHM6Ly91czA2d2ViLnpvb20udXMvai84MzA5MzY4ODQ wNj9wd2Q9VVJkekU5dkRhTlF0NjZhYWNtYjVkTmtlaTJrUzBJLjE=&amp;i=NjYzMTIzMTg1NmMzZDM3YTU0ZTBhOGRk&amp;t=d2FyR1plZXpoTUIxc1hEYXpTMXc4cWVzQkxETWFxeGFpZTFWMGRNWW1Tbz0=&amp;h=22a8e3ea48614cddb17269bc85285f85&amp;s=AVNPUEhUT0NFTkNSWVBUSVbv0V57T3Xwo0AgdCwX04ylRR9cmOk0gm0CtF2U0vl0xA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</si>
</sst>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center" vertical="top" wrapText="1"/>
      <protection locked="0"/>
    </xf>
    <xf numFmtId="0" fontId="8" fillId="0" borderId="1" xfId="7" applyBorder="1" applyAlignment="1" applyProtection="1">
      <alignment horizontal="center" vertical="top" wrapText="1"/>
      <protection locked="0"/>
    </xf>
    <xf numFmtId="0" fontId="8" fillId="0" borderId="5" xfId="7" applyBorder="1" applyAlignment="1" applyProtection="1">
      <alignment horizontal="center" vertical="top" wrapText="1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left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A20" sqref="A20"/>
    </sheetView>
  </sheetViews>
  <sheetFormatPr defaultColWidth="9.28515625" defaultRowHeight="12.75"/>
  <cols>
    <col min="1" max="1" width="18.28515625" style="6" customWidth="1"/>
    <col min="2" max="2" width="6.42578125" style="6" customWidth="1"/>
    <col min="3" max="5" width="10.5703125" style="6" customWidth="1"/>
    <col min="6" max="7" width="5.5703125" style="6" customWidth="1"/>
    <col min="8" max="9" width="10.5703125" style="6" customWidth="1"/>
    <col min="10" max="10" width="10.7109375" style="6" customWidth="1"/>
    <col min="11" max="11" width="5.7109375" style="6" customWidth="1"/>
    <col min="12" max="12" width="6.7109375" style="6" customWidth="1"/>
    <col min="13" max="13" width="9.28515625" style="6" customWidth="1"/>
    <col min="14" max="14" width="7.5703125" style="6" customWidth="1"/>
    <col min="15" max="15" width="13" style="6" customWidth="1"/>
    <col min="16" max="17" width="9.28515625" style="6" customWidth="1"/>
    <col min="18" max="18" width="13.7109375" style="6" customWidth="1"/>
    <col min="19" max="23" width="9.28515625" style="6" customWidth="1"/>
    <col min="24" max="16384" width="9.285156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2">
        <v>46203</v>
      </c>
      <c r="D5" s="22"/>
      <c r="H5" s="7" t="s">
        <v>2</v>
      </c>
      <c r="I5" s="23" t="s">
        <v>28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4" t="s">
        <v>22</v>
      </c>
      <c r="D8" s="34"/>
      <c r="E8" s="34"/>
      <c r="F8" s="34"/>
      <c r="G8" s="34"/>
      <c r="H8" s="34"/>
      <c r="I8" s="34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32">
        <v>1</v>
      </c>
      <c r="D9" s="32"/>
      <c r="E9" s="7" t="s">
        <v>15</v>
      </c>
      <c r="F9" s="32" t="s">
        <v>23</v>
      </c>
      <c r="G9" s="32"/>
      <c r="H9" s="32"/>
      <c r="I9" s="32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3" t="s">
        <v>24</v>
      </c>
      <c r="D10" s="33"/>
      <c r="E10" s="7" t="s">
        <v>4</v>
      </c>
      <c r="F10" s="15" t="s">
        <v>0</v>
      </c>
      <c r="G10" s="1"/>
      <c r="H10" s="7" t="s">
        <v>5</v>
      </c>
      <c r="I10" s="2">
        <v>85713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2" t="s">
        <v>25</v>
      </c>
      <c r="D13" s="32"/>
      <c r="H13" s="7" t="s">
        <v>6</v>
      </c>
      <c r="I13" s="32" t="s">
        <v>26</v>
      </c>
      <c r="J13" s="32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27</v>
      </c>
      <c r="D14" s="16"/>
      <c r="H14" s="7" t="s">
        <v>18</v>
      </c>
      <c r="I14" s="24">
        <v>142</v>
      </c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86.25" customHeight="1">
      <c r="A19" s="29" t="s">
        <v>29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5/25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798dea16ed758de3799db7189bd5c9d4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bd853b57da55c3c911dd2045b9586b0a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90EF27-4873-4625-9200-E0076B8E8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385876d-3ffd-449d-b709-a8df02b96ae7"/>
    <ds:schemaRef ds:uri="http://purl.org/dc/dcmitype/"/>
    <ds:schemaRef ds:uri="ffcdc2e4-c8f2-4bf7-ab1d-ea300bde3fd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3d57025-ee5d-49b6-a60b-7d33184acc89"/>
    <ds:schemaRef ds:uri="f69ac7c7-1a2e-46bd-a988-685139f8f258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Mikayla Hoffmann</cp:lastModifiedBy>
  <cp:lastPrinted>2025-06-05T19:52:26Z</cp:lastPrinted>
  <dcterms:created xsi:type="dcterms:W3CDTF">2006-05-13T23:29:21Z</dcterms:created>
  <dcterms:modified xsi:type="dcterms:W3CDTF">2026-05-21T00:41:29Z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2026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A820D6D4-5EB2-409B-B384-93FDB014AE8B</vt:lpwstr>
  </property>
  <property fmtid="{D5CDD505-2E9C-101B-9397-08002B2CF9AE}" pid="10" name="ContentTypeId">
    <vt:lpwstr>0x0101001070CC293A09E046BE89913D5D7A0855</vt:lpwstr>
  </property>
  <property fmtid="{D5CDD505-2E9C-101B-9397-08002B2CF9AE}" pid="11" name="MediaServiceImageTags">
    <vt:lpwstr/>
  </property>
</Properties>
</file>